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activeTab="1"/>
  </bookViews>
  <sheets>
    <sheet name="คำอธิบาย" sheetId="1" r:id="rId1"/>
    <sheet name="ITA-o12" sheetId="2" r:id="rId2"/>
  </sheets>
  <calcPr calcId="124519"/>
</workbook>
</file>

<file path=xl/sharedStrings.xml><?xml version="1.0" encoding="utf-8"?>
<sst xmlns="http://schemas.openxmlformats.org/spreadsheetml/2006/main" count="635" uniqueCount="150">
  <si>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</si>
  <si>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</si>
  <si>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</si>
  <si>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</si>
  <si>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</si>
  <si>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</si>
  <si>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</si>
  <si>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</si>
  <si>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</si>
  <si>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</si>
  <si>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</si>
  <si>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</si>
  <si>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</si>
  <si>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</si>
  <si>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</si>
  <si>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</si>
  <si>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</si>
  <si>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</si>
  <si>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</si>
  <si>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</si>
  <si>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</si>
  <si>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</si>
  <si>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</si>
  <si>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</si>
  <si>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</si>
  <si>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</si>
  <si>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</si>
  <si>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</si>
  <si>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</si>
  <si>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</si>
  <si>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</si>
  <si>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</si>
  <si>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</si>
  <si>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</si>
  <si>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</si>
  <si>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</si>
  <si>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</si>
  <si>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</si>
  <si>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</si>
  <si>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</si>
  <si>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</si>
  <si>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</si>
  <si>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</si>
  <si>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</si>
  <si>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</si>
  <si>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</si>
  <si>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</si>
  <si>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</si>
  <si>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</si>
  <si>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</si>
  <si>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</si>
  <si>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</si>
  <si>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</si>
  <si>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</si>
  <si>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</si>
  <si>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อบต.บ้านทาน</t>
  </si>
  <si>
    <t>บ้านลาด</t>
  </si>
  <si>
    <t>เพชรบุรี</t>
  </si>
  <si>
    <t>มหาดไทย</t>
  </si>
  <si>
    <t>องค์การบริหารส่วนตำบล</t>
  </si>
  <si>
    <t>จัดซื้อวัสดุอื่น</t>
  </si>
  <si>
    <t>รายได้ของหน่วยงาน</t>
  </si>
  <si>
    <t>ส่งมอบงานครบถ้วน</t>
  </si>
  <si>
    <t>เฉพาะเจาะจง</t>
  </si>
  <si>
    <t>นางพรทิพา  ปรีชาธนโชติ</t>
  </si>
  <si>
    <t>การจัดซื้อจ้างที่ไต้องดำเนินการในรบบE-GP ตามหนังสือด่วนที่สุด ที่ กค0405.4/ว322 ลว.24ส.ค.2560</t>
  </si>
  <si>
    <t>จัดซื้อวัสดุอุปกรณ์โครงการลอยกระทง</t>
  </si>
  <si>
    <t>นายสุรศักดิ์ ธรรมนิมิตรโชค</t>
  </si>
  <si>
    <t xml:space="preserve">จัดซื้อวัสดุก่อสร้าง </t>
  </si>
  <si>
    <t>67119182746</t>
  </si>
  <si>
    <t>จัดซื้อวัสดุวิทยาศาสตร์หรือการแพทย์</t>
  </si>
  <si>
    <t>หจก.ชัยญนันท์เคมีคอล</t>
  </si>
  <si>
    <t>67119303497</t>
  </si>
  <si>
    <t>จัดซื้อยางมะตอย</t>
  </si>
  <si>
    <t>67119373941</t>
  </si>
  <si>
    <t>จัดซื้อวัสดุคอมพิวเตอร์</t>
  </si>
  <si>
    <t>นายเกียรติ์ ดำรงศักดิ์</t>
  </si>
  <si>
    <t>67119430997</t>
  </si>
  <si>
    <t>จัดซื้อวัสดุยานพาหนะและขนส่ง</t>
  </si>
  <si>
    <t>ยางบริการ 2</t>
  </si>
  <si>
    <t>67119431706</t>
  </si>
  <si>
    <t>จัดซื้อวัสดุอุปกรณ์โครงการวันพ่อ</t>
  </si>
  <si>
    <t>จัดซื้อวัสดุอาหารเสริม(นม)โรงเรียน</t>
  </si>
  <si>
    <t>สหกรณ์โคนมชะอำ-ห้วยทราย</t>
  </si>
  <si>
    <t>67129063672</t>
  </si>
  <si>
    <t>จัดซื้อวัสดุไฟฟ้าและวิทยุ</t>
  </si>
  <si>
    <t>จัดซื้อวัสดุสำนักงาน</t>
  </si>
  <si>
    <t>จัดซื้อถังดับเพลิง</t>
  </si>
  <si>
    <t>นางสาวนฤมล ไลยยางกูร</t>
  </si>
  <si>
    <t>67129361778</t>
  </si>
  <si>
    <t>จัดซื้อของรางวัลสำหรับโครงการวันเด็ก</t>
  </si>
  <si>
    <t>นายมานพ  สืบนุช</t>
  </si>
  <si>
    <t>นายวันชัย  ฉัตราภรณ์วิเชียร</t>
  </si>
  <si>
    <t>68019269492</t>
  </si>
  <si>
    <t>จัดซื้อเครื่องปั๊มลมสายพาน</t>
  </si>
  <si>
    <t>68019281459</t>
  </si>
  <si>
    <t>จัดซื้อเครื่องถ่ายเอกสาร</t>
  </si>
  <si>
    <t>เพชรบุรีก๊อปปี้เซ็นเตอร์</t>
  </si>
  <si>
    <t>68019414487</t>
  </si>
  <si>
    <t>จัดซื้อวัคซีนป้องกันพิษสุนัขบ้า</t>
  </si>
  <si>
    <t>ณัฐธนะเวช</t>
  </si>
  <si>
    <t>17/2568</t>
  </si>
  <si>
    <t>จัดซื้ออุปกรณ์วัคซีนป้องกันพิษสุนัขบ้า</t>
  </si>
  <si>
    <t>68029058091</t>
  </si>
  <si>
    <t>68029077351</t>
  </si>
  <si>
    <t>จัดซื้อวัสดุงานบ้านงานครัว</t>
  </si>
  <si>
    <t>68029125237</t>
  </si>
  <si>
    <t>38029145647</t>
  </si>
  <si>
    <t>68029147405</t>
  </si>
  <si>
    <t>68029205019</t>
  </si>
  <si>
    <t>จัดซื้อเครื่องสำรองไฟฟ้า</t>
  </si>
  <si>
    <t>68029205320</t>
  </si>
  <si>
    <t>68029353850</t>
  </si>
  <si>
    <t>จัดซื้อวัสดุก่อสร้าง</t>
  </si>
  <si>
    <t>จัดซื้อหมึกเครื่องถ่ายเอกสาร</t>
  </si>
  <si>
    <t>68039233190</t>
  </si>
  <si>
    <t>68039283210</t>
  </si>
  <si>
    <t>จัดซื้อผ้าอ้อมผู้ใหญ่สำเร็จรูป</t>
  </si>
  <si>
    <t>บ.รักษ์คุณเวชภัณฑ์ จำกัด</t>
  </si>
  <si>
    <t>68039530766</t>
  </si>
  <si>
    <t>จ้างกลึงเกลียววาล์วประตูน้ำ</t>
  </si>
  <si>
    <t>นายสามารถ พิมพ์งาม</t>
  </si>
  <si>
    <t>จ้างเหมาแบ็คโฮ Pc 130 จัดวัชพืชผักตบชวา</t>
  </si>
  <si>
    <t>นายบุญลือ  นิลพงษ์</t>
  </si>
  <si>
    <t>67109212645</t>
  </si>
  <si>
    <t>จ้างซ่อมแซมถนนลูกรังโดยการเสริมหินผุและลูกรัง</t>
  </si>
  <si>
    <t>67109387856</t>
  </si>
  <si>
    <t>จ้างเหมาไฟประดับพร้อมเครื่องปั่นไฟส่องสว่าง</t>
  </si>
  <si>
    <t>นายไชยันต์  เขียดทอง</t>
  </si>
  <si>
    <t>67089026752</t>
  </si>
  <si>
    <t>จ้างเหมาซ่อมเครื่องพิมพ์</t>
  </si>
  <si>
    <t>จ้างเหมาซ่อมเครื่องพ่นหมอกควัน</t>
  </si>
  <si>
    <t>นายบุญธง ดิถีสวัสดิเวทย์</t>
  </si>
  <si>
    <t>67119434560</t>
  </si>
  <si>
    <t>จ้างเหมาทำป้ายไวนิลพระบรมฉายาลักษณ์</t>
  </si>
  <si>
    <t>นายนพดล  เดชดวง</t>
  </si>
  <si>
    <t>จ้างเหมาตกแต่งประดับไฟบริเวณด้านหน้าอบต.</t>
  </si>
  <si>
    <t xml:space="preserve">จ้างเหมารถโดยสารปรับอากาศ 2 ชั้น </t>
  </si>
  <si>
    <t>นายชุมพล  เพชรประดับ</t>
  </si>
  <si>
    <t>จ้างเหมาประดับไฟบริเวณหน้าอบต.ลดอุบัติเหตุช่วงเทศกาลปีใหม่</t>
  </si>
  <si>
    <t>จ้างเหมาประกอบอาหารโครงการวันเด็ก</t>
  </si>
  <si>
    <t>น.ส.ละม่อม อ่วมเนตร</t>
  </si>
  <si>
    <t>จ้างเหมาล้างทำความสะอาดระบบประปา ม.1,ม.6</t>
  </si>
  <si>
    <t>นายมาโนต นิลน้ำเพชร</t>
  </si>
  <si>
    <t>68029054187</t>
  </si>
  <si>
    <t>จ้างเหมากลึงเกลียววาล์วทองเหลือง</t>
  </si>
  <si>
    <t>นายสามารถ  พิมพ์งาม</t>
  </si>
  <si>
    <t>จ้างเหมาขุดสระเก็บน้ำประปา หมู่ที่ 6 ตำบลบ้านทาน</t>
  </si>
  <si>
    <t>6803929678</t>
  </si>
  <si>
    <t>*หมายเหตุ อบต.บ้านทาน มีจำนวนรายการจัดซื้อจัดจ้าง จนถึงวันที่ 31 มีนาคม 2568 ไม่ถึง 100 รายการ ซึ่งมีเพียง 51 รายการ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</si>
</sst>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Sarabun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6" fillId="0" borderId="1" xfId="0" applyFont="1" applyBorder="1"/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opLeftCell="A10" workbookViewId="0">
      <selection activeCell="F26" sqref="F26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6" width="9" customWidth="1"/>
    <col min="7" max="26" width="8.710937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60" zoomScaleNormal="6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F57" sqref="F57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21.7109375" customWidth="1"/>
    <col min="6" max="6" width="25.5703125" customWidth="1"/>
    <col min="7" max="7" width="30.28515625" customWidth="1"/>
    <col min="8" max="8" width="51.57031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8.710937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>
      <c r="A2" s="16">
        <v>1</v>
      </c>
      <c r="B2" s="18">
        <v>2568</v>
      </c>
      <c r="C2" s="18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5000</v>
      </c>
      <c r="J2" s="18" t="s">
        <v>61</v>
      </c>
      <c r="K2" s="18" t="s">
        <v>62</v>
      </c>
      <c r="L2" s="18" t="s">
        <v>63</v>
      </c>
      <c r="M2" s="21">
        <v>2760</v>
      </c>
      <c r="N2" s="19">
        <v>2760</v>
      </c>
      <c r="O2" s="22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6">
        <v>2</v>
      </c>
      <c r="B3" s="18">
        <v>2568</v>
      </c>
      <c r="C3" s="18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0">
        <v>120000</v>
      </c>
      <c r="J3" s="18" t="s">
        <v>61</v>
      </c>
      <c r="K3" s="18" t="s">
        <v>62</v>
      </c>
      <c r="L3" s="18" t="s">
        <v>63</v>
      </c>
      <c r="M3" s="21">
        <v>13279</v>
      </c>
      <c r="N3" s="21">
        <v>13279</v>
      </c>
      <c r="O3" s="19" t="s">
        <v>67</v>
      </c>
      <c r="P3" s="23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18">
        <v>2568</v>
      </c>
      <c r="C4" s="18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0">
        <v>100000</v>
      </c>
      <c r="J4" s="18" t="s">
        <v>61</v>
      </c>
      <c r="K4" s="18" t="s">
        <v>62</v>
      </c>
      <c r="L4" s="18" t="s">
        <v>63</v>
      </c>
      <c r="M4" s="21">
        <v>8766</v>
      </c>
      <c r="N4" s="21">
        <v>8766</v>
      </c>
      <c r="O4" s="19" t="s">
        <v>64</v>
      </c>
      <c r="P4" s="23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18">
        <v>2568</v>
      </c>
      <c r="C5" s="18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0">
        <v>380000</v>
      </c>
      <c r="J5" s="18" t="s">
        <v>61</v>
      </c>
      <c r="K5" s="18" t="s">
        <v>62</v>
      </c>
      <c r="L5" s="18" t="s">
        <v>63</v>
      </c>
      <c r="M5" s="20">
        <v>115693.75</v>
      </c>
      <c r="N5" s="20">
        <v>115693.75</v>
      </c>
      <c r="O5" s="19" t="s">
        <v>71</v>
      </c>
      <c r="P5" s="23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6">
        <v>5</v>
      </c>
      <c r="B6" s="18">
        <v>2568</v>
      </c>
      <c r="C6" s="18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0">
        <v>120000</v>
      </c>
      <c r="J6" s="18" t="s">
        <v>61</v>
      </c>
      <c r="K6" s="18" t="s">
        <v>62</v>
      </c>
      <c r="L6" s="18" t="s">
        <v>63</v>
      </c>
      <c r="M6" s="21">
        <v>5250</v>
      </c>
      <c r="N6" s="21">
        <v>5250</v>
      </c>
      <c r="O6" s="19" t="s">
        <v>64</v>
      </c>
      <c r="P6" s="23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18">
        <v>2568</v>
      </c>
      <c r="C7" s="18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20">
        <v>20000</v>
      </c>
      <c r="J7" s="18" t="s">
        <v>61</v>
      </c>
      <c r="K7" s="18" t="s">
        <v>62</v>
      </c>
      <c r="L7" s="18" t="s">
        <v>63</v>
      </c>
      <c r="M7" s="21">
        <v>17820</v>
      </c>
      <c r="N7" s="21">
        <v>17820</v>
      </c>
      <c r="O7" s="19" t="s">
        <v>76</v>
      </c>
      <c r="P7" s="23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18">
        <v>2568</v>
      </c>
      <c r="C8" s="18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78</v>
      </c>
      <c r="I8" s="20">
        <v>20000</v>
      </c>
      <c r="J8" s="18" t="s">
        <v>61</v>
      </c>
      <c r="K8" s="18" t="s">
        <v>62</v>
      </c>
      <c r="L8" s="18" t="s">
        <v>63</v>
      </c>
      <c r="M8" s="21">
        <v>20000</v>
      </c>
      <c r="N8" s="21">
        <v>20000</v>
      </c>
      <c r="O8" s="19" t="s">
        <v>79</v>
      </c>
      <c r="P8" s="23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6">
        <v>8</v>
      </c>
      <c r="B9" s="18">
        <v>2568</v>
      </c>
      <c r="C9" s="18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81</v>
      </c>
      <c r="I9" s="20">
        <v>20000</v>
      </c>
      <c r="J9" s="18" t="s">
        <v>61</v>
      </c>
      <c r="K9" s="18" t="s">
        <v>62</v>
      </c>
      <c r="L9" s="18" t="s">
        <v>63</v>
      </c>
      <c r="M9" s="21">
        <v>6250</v>
      </c>
      <c r="N9" s="21">
        <v>6250</v>
      </c>
      <c r="O9" s="19" t="s">
        <v>67</v>
      </c>
      <c r="P9" s="23" t="s">
        <v>65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18">
        <v>2568</v>
      </c>
      <c r="C10" s="18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0">
        <v>360000</v>
      </c>
      <c r="J10" s="18" t="s">
        <v>61</v>
      </c>
      <c r="K10" s="18" t="s">
        <v>62</v>
      </c>
      <c r="L10" s="18" t="s">
        <v>63</v>
      </c>
      <c r="M10" s="21">
        <v>84672</v>
      </c>
      <c r="N10" s="21">
        <v>84672</v>
      </c>
      <c r="O10" s="19" t="s">
        <v>83</v>
      </c>
      <c r="P10" s="23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18">
        <v>2568</v>
      </c>
      <c r="C11" s="18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0">
        <v>20000</v>
      </c>
      <c r="J11" s="18" t="s">
        <v>61</v>
      </c>
      <c r="K11" s="18" t="s">
        <v>62</v>
      </c>
      <c r="L11" s="18" t="s">
        <v>63</v>
      </c>
      <c r="M11" s="21">
        <v>2985</v>
      </c>
      <c r="N11" s="21">
        <v>2985</v>
      </c>
      <c r="O11" s="19" t="s">
        <v>64</v>
      </c>
      <c r="P11" s="23" t="s">
        <v>65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18">
        <v>2568</v>
      </c>
      <c r="C12" s="18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0">
        <v>80000</v>
      </c>
      <c r="J12" s="18" t="s">
        <v>61</v>
      </c>
      <c r="K12" s="18" t="s">
        <v>62</v>
      </c>
      <c r="L12" s="18" t="s">
        <v>63</v>
      </c>
      <c r="M12" s="21">
        <v>2400</v>
      </c>
      <c r="N12" s="21">
        <v>2400</v>
      </c>
      <c r="O12" s="19" t="s">
        <v>67</v>
      </c>
      <c r="P12" s="23" t="s">
        <v>65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6">
        <v>12</v>
      </c>
      <c r="B13" s="18">
        <v>2568</v>
      </c>
      <c r="C13" s="18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87</v>
      </c>
      <c r="I13" s="20">
        <v>20000</v>
      </c>
      <c r="J13" s="18" t="s">
        <v>61</v>
      </c>
      <c r="K13" s="18" t="s">
        <v>62</v>
      </c>
      <c r="L13" s="18" t="s">
        <v>63</v>
      </c>
      <c r="M13" s="21">
        <v>12840</v>
      </c>
      <c r="N13" s="21">
        <v>12840</v>
      </c>
      <c r="O13" s="19" t="s">
        <v>88</v>
      </c>
      <c r="P13" s="23" t="s">
        <v>89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18">
        <v>2568</v>
      </c>
      <c r="C14" s="18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90</v>
      </c>
      <c r="I14" s="20">
        <v>130000</v>
      </c>
      <c r="J14" s="18" t="s">
        <v>61</v>
      </c>
      <c r="K14" s="18" t="s">
        <v>62</v>
      </c>
      <c r="L14" s="18" t="s">
        <v>63</v>
      </c>
      <c r="M14" s="21">
        <v>19653</v>
      </c>
      <c r="N14" s="21">
        <v>19653</v>
      </c>
      <c r="O14" s="19" t="s">
        <v>91</v>
      </c>
      <c r="P14" s="23" t="s">
        <v>65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18">
        <v>2568</v>
      </c>
      <c r="C15" s="18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85</v>
      </c>
      <c r="I15" s="20">
        <v>60000</v>
      </c>
      <c r="J15" s="18" t="s">
        <v>61</v>
      </c>
      <c r="K15" s="18" t="s">
        <v>62</v>
      </c>
      <c r="L15" s="18" t="s">
        <v>63</v>
      </c>
      <c r="M15" s="21">
        <v>35790</v>
      </c>
      <c r="N15" s="21">
        <v>35790</v>
      </c>
      <c r="O15" s="19" t="s">
        <v>92</v>
      </c>
      <c r="P15" s="23" t="s">
        <v>93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18">
        <v>2568</v>
      </c>
      <c r="C16" s="18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94</v>
      </c>
      <c r="I16" s="20">
        <v>13500</v>
      </c>
      <c r="J16" s="18" t="s">
        <v>61</v>
      </c>
      <c r="K16" s="18" t="s">
        <v>62</v>
      </c>
      <c r="L16" s="18" t="s">
        <v>63</v>
      </c>
      <c r="M16" s="21">
        <v>13500</v>
      </c>
      <c r="N16" s="21">
        <v>13500</v>
      </c>
      <c r="O16" s="19" t="s">
        <v>92</v>
      </c>
      <c r="P16" s="23" t="s">
        <v>95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18">
        <v>2568</v>
      </c>
      <c r="C17" s="18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96</v>
      </c>
      <c r="I17" s="20">
        <v>92100</v>
      </c>
      <c r="J17" s="18" t="s">
        <v>61</v>
      </c>
      <c r="K17" s="18" t="s">
        <v>62</v>
      </c>
      <c r="L17" s="18" t="s">
        <v>63</v>
      </c>
      <c r="M17" s="21">
        <v>87000</v>
      </c>
      <c r="N17" s="21">
        <v>87000</v>
      </c>
      <c r="O17" s="19" t="s">
        <v>97</v>
      </c>
      <c r="P17" s="23" t="s">
        <v>98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18">
        <v>2568</v>
      </c>
      <c r="C18" s="18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0">
        <v>20000</v>
      </c>
      <c r="J18" s="18" t="s">
        <v>61</v>
      </c>
      <c r="K18" s="18" t="s">
        <v>62</v>
      </c>
      <c r="L18" s="18" t="s">
        <v>63</v>
      </c>
      <c r="M18" s="21">
        <v>13300</v>
      </c>
      <c r="N18" s="21">
        <v>13300</v>
      </c>
      <c r="O18" s="19" t="s">
        <v>100</v>
      </c>
      <c r="P18" s="23" t="s">
        <v>101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18">
        <v>2568</v>
      </c>
      <c r="C19" s="18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0">
        <v>20000</v>
      </c>
      <c r="J19" s="18" t="s">
        <v>61</v>
      </c>
      <c r="K19" s="18" t="s">
        <v>62</v>
      </c>
      <c r="L19" s="18" t="s">
        <v>63</v>
      </c>
      <c r="M19" s="19">
        <v>280</v>
      </c>
      <c r="N19" s="19">
        <v>280</v>
      </c>
      <c r="O19" s="19" t="s">
        <v>100</v>
      </c>
      <c r="P19" s="23" t="s">
        <v>65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18">
        <v>2568</v>
      </c>
      <c r="C20" s="18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86</v>
      </c>
      <c r="I20" s="20">
        <v>10000</v>
      </c>
      <c r="J20" s="18" t="s">
        <v>61</v>
      </c>
      <c r="K20" s="18" t="s">
        <v>62</v>
      </c>
      <c r="L20" s="18" t="s">
        <v>63</v>
      </c>
      <c r="M20" s="21">
        <v>8958</v>
      </c>
      <c r="N20" s="21">
        <v>8958</v>
      </c>
      <c r="O20" s="19" t="s">
        <v>67</v>
      </c>
      <c r="P20" s="23" t="s">
        <v>103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18">
        <v>2568</v>
      </c>
      <c r="C21" s="18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86</v>
      </c>
      <c r="I21" s="20">
        <v>80000</v>
      </c>
      <c r="J21" s="18" t="s">
        <v>61</v>
      </c>
      <c r="K21" s="18" t="s">
        <v>62</v>
      </c>
      <c r="L21" s="18" t="s">
        <v>63</v>
      </c>
      <c r="M21" s="21">
        <v>7440</v>
      </c>
      <c r="N21" s="21">
        <v>7440</v>
      </c>
      <c r="O21" s="19" t="s">
        <v>67</v>
      </c>
      <c r="P21" s="23" t="s">
        <v>104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18">
        <v>2568</v>
      </c>
      <c r="C22" s="18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105</v>
      </c>
      <c r="I22" s="20">
        <v>360000</v>
      </c>
      <c r="J22" s="18" t="s">
        <v>61</v>
      </c>
      <c r="K22" s="18" t="s">
        <v>62</v>
      </c>
      <c r="L22" s="18" t="s">
        <v>63</v>
      </c>
      <c r="M22" s="21">
        <v>7655</v>
      </c>
      <c r="N22" s="21">
        <v>7655</v>
      </c>
      <c r="O22" s="19" t="s">
        <v>67</v>
      </c>
      <c r="P22" s="23" t="s">
        <v>106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18">
        <v>2568</v>
      </c>
      <c r="C23" s="18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68</v>
      </c>
      <c r="I23" s="20">
        <v>100000</v>
      </c>
      <c r="J23" s="18" t="s">
        <v>61</v>
      </c>
      <c r="K23" s="18" t="s">
        <v>62</v>
      </c>
      <c r="L23" s="18" t="s">
        <v>63</v>
      </c>
      <c r="M23" s="21">
        <v>7986</v>
      </c>
      <c r="N23" s="21">
        <v>7986</v>
      </c>
      <c r="O23" s="19" t="s">
        <v>67</v>
      </c>
      <c r="P23" s="23" t="s">
        <v>107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18">
        <v>2568</v>
      </c>
      <c r="C24" s="18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75</v>
      </c>
      <c r="I24" s="20">
        <v>10000</v>
      </c>
      <c r="J24" s="18" t="s">
        <v>61</v>
      </c>
      <c r="K24" s="18" t="s">
        <v>62</v>
      </c>
      <c r="L24" s="18" t="s">
        <v>63</v>
      </c>
      <c r="M24" s="21">
        <v>8000</v>
      </c>
      <c r="N24" s="21">
        <v>8000</v>
      </c>
      <c r="O24" s="19" t="s">
        <v>76</v>
      </c>
      <c r="P24" s="23" t="s">
        <v>108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18">
        <v>2568</v>
      </c>
      <c r="C25" s="18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75</v>
      </c>
      <c r="I25" s="20">
        <v>20000</v>
      </c>
      <c r="J25" s="18" t="s">
        <v>61</v>
      </c>
      <c r="K25" s="18" t="s">
        <v>62</v>
      </c>
      <c r="L25" s="18" t="s">
        <v>63</v>
      </c>
      <c r="M25" s="21">
        <v>2100</v>
      </c>
      <c r="N25" s="21">
        <v>2100</v>
      </c>
      <c r="O25" s="19" t="s">
        <v>76</v>
      </c>
      <c r="P25" s="23" t="s">
        <v>65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18">
        <v>2568</v>
      </c>
      <c r="C26" s="18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75</v>
      </c>
      <c r="I26" s="20">
        <v>10000</v>
      </c>
      <c r="J26" s="18" t="s">
        <v>61</v>
      </c>
      <c r="K26" s="18" t="s">
        <v>62</v>
      </c>
      <c r="L26" s="18" t="s">
        <v>63</v>
      </c>
      <c r="M26" s="21">
        <v>1400</v>
      </c>
      <c r="N26" s="21">
        <v>1400</v>
      </c>
      <c r="O26" s="19" t="s">
        <v>76</v>
      </c>
      <c r="P26" s="23" t="s">
        <v>65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18">
        <v>2568</v>
      </c>
      <c r="C27" s="18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75</v>
      </c>
      <c r="I27" s="20">
        <v>5000</v>
      </c>
      <c r="J27" s="18" t="s">
        <v>61</v>
      </c>
      <c r="K27" s="18" t="s">
        <v>62</v>
      </c>
      <c r="L27" s="18" t="s">
        <v>63</v>
      </c>
      <c r="M27" s="20">
        <v>700</v>
      </c>
      <c r="N27" s="20">
        <v>700</v>
      </c>
      <c r="O27" s="19" t="s">
        <v>76</v>
      </c>
      <c r="P27" s="23" t="s">
        <v>65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18">
        <v>2568</v>
      </c>
      <c r="C28" s="18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75</v>
      </c>
      <c r="I28" s="20">
        <v>40000</v>
      </c>
      <c r="J28" s="18" t="s">
        <v>61</v>
      </c>
      <c r="K28" s="18" t="s">
        <v>62</v>
      </c>
      <c r="L28" s="18" t="s">
        <v>63</v>
      </c>
      <c r="M28" s="20">
        <v>3500</v>
      </c>
      <c r="N28" s="20">
        <v>3500</v>
      </c>
      <c r="O28" s="19" t="s">
        <v>76</v>
      </c>
      <c r="P28" s="23" t="s">
        <v>65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18">
        <v>2568</v>
      </c>
      <c r="C29" s="18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75</v>
      </c>
      <c r="I29" s="20">
        <v>90000</v>
      </c>
      <c r="J29" s="18" t="s">
        <v>61</v>
      </c>
      <c r="K29" s="18" t="s">
        <v>62</v>
      </c>
      <c r="L29" s="18" t="s">
        <v>63</v>
      </c>
      <c r="M29" s="20">
        <v>4900</v>
      </c>
      <c r="N29" s="20">
        <v>4900</v>
      </c>
      <c r="O29" s="19" t="s">
        <v>76</v>
      </c>
      <c r="P29" s="23" t="s">
        <v>65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18">
        <v>2568</v>
      </c>
      <c r="C30" s="18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105</v>
      </c>
      <c r="I30" s="20">
        <v>35000</v>
      </c>
      <c r="J30" s="18" t="s">
        <v>61</v>
      </c>
      <c r="K30" s="18" t="s">
        <v>62</v>
      </c>
      <c r="L30" s="18" t="s">
        <v>63</v>
      </c>
      <c r="M30" s="20">
        <v>6555</v>
      </c>
      <c r="N30" s="20">
        <v>6555</v>
      </c>
      <c r="O30" s="19" t="s">
        <v>67</v>
      </c>
      <c r="P30" s="23" t="s">
        <v>109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18">
        <v>2568</v>
      </c>
      <c r="C31" s="18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110</v>
      </c>
      <c r="I31" s="20">
        <v>5700</v>
      </c>
      <c r="J31" s="18" t="s">
        <v>61</v>
      </c>
      <c r="K31" s="18" t="s">
        <v>62</v>
      </c>
      <c r="L31" s="18" t="s">
        <v>63</v>
      </c>
      <c r="M31" s="20">
        <v>5300</v>
      </c>
      <c r="N31" s="20">
        <v>5300</v>
      </c>
      <c r="O31" s="19" t="s">
        <v>76</v>
      </c>
      <c r="P31" s="23" t="s">
        <v>111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18">
        <v>2568</v>
      </c>
      <c r="C32" s="18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75</v>
      </c>
      <c r="I32" s="20">
        <v>22000</v>
      </c>
      <c r="J32" s="18" t="s">
        <v>61</v>
      </c>
      <c r="K32" s="18" t="s">
        <v>62</v>
      </c>
      <c r="L32" s="18" t="s">
        <v>63</v>
      </c>
      <c r="M32" s="20">
        <v>22000</v>
      </c>
      <c r="N32" s="20">
        <v>22000</v>
      </c>
      <c r="O32" s="19" t="s">
        <v>76</v>
      </c>
      <c r="P32" s="23" t="s">
        <v>112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18">
        <v>2568</v>
      </c>
      <c r="C33" s="18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85</v>
      </c>
      <c r="I33" s="20">
        <v>20000</v>
      </c>
      <c r="J33" s="18" t="s">
        <v>61</v>
      </c>
      <c r="K33" s="18" t="s">
        <v>62</v>
      </c>
      <c r="L33" s="18" t="s">
        <v>63</v>
      </c>
      <c r="M33" s="20">
        <v>4290</v>
      </c>
      <c r="N33" s="20">
        <v>4290</v>
      </c>
      <c r="O33" s="19" t="s">
        <v>64</v>
      </c>
      <c r="P33" s="23" t="s">
        <v>65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18">
        <v>2568</v>
      </c>
      <c r="C34" s="18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113</v>
      </c>
      <c r="I34" s="20">
        <v>20000</v>
      </c>
      <c r="J34" s="18" t="s">
        <v>61</v>
      </c>
      <c r="K34" s="18" t="s">
        <v>62</v>
      </c>
      <c r="L34" s="18" t="s">
        <v>63</v>
      </c>
      <c r="M34" s="20">
        <v>1140</v>
      </c>
      <c r="N34" s="20">
        <v>1140</v>
      </c>
      <c r="O34" s="19" t="s">
        <v>64</v>
      </c>
      <c r="P34" s="23" t="s">
        <v>65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18">
        <v>2568</v>
      </c>
      <c r="C35" s="18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114</v>
      </c>
      <c r="I35" s="20">
        <v>80000</v>
      </c>
      <c r="J35" s="18" t="s">
        <v>61</v>
      </c>
      <c r="K35" s="18" t="s">
        <v>62</v>
      </c>
      <c r="L35" s="18" t="s">
        <v>63</v>
      </c>
      <c r="M35" s="20">
        <v>10500</v>
      </c>
      <c r="N35" s="20">
        <v>10500</v>
      </c>
      <c r="O35" s="19" t="s">
        <v>97</v>
      </c>
      <c r="P35" s="23" t="s">
        <v>115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18">
        <v>2568</v>
      </c>
      <c r="C36" s="18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86</v>
      </c>
      <c r="I36" s="20">
        <v>10000</v>
      </c>
      <c r="J36" s="18" t="s">
        <v>61</v>
      </c>
      <c r="K36" s="18" t="s">
        <v>62</v>
      </c>
      <c r="L36" s="18" t="s">
        <v>63</v>
      </c>
      <c r="M36" s="20">
        <v>9998</v>
      </c>
      <c r="N36" s="20">
        <v>9998</v>
      </c>
      <c r="O36" s="19" t="s">
        <v>67</v>
      </c>
      <c r="P36" s="23" t="s">
        <v>116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6">
        <v>36</v>
      </c>
      <c r="B37" s="18">
        <v>2568</v>
      </c>
      <c r="C37" s="18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117</v>
      </c>
      <c r="I37" s="20">
        <v>119956.5</v>
      </c>
      <c r="J37" s="18" t="s">
        <v>61</v>
      </c>
      <c r="K37" s="18" t="s">
        <v>62</v>
      </c>
      <c r="L37" s="18" t="s">
        <v>63</v>
      </c>
      <c r="M37" s="20">
        <v>119956.5</v>
      </c>
      <c r="N37" s="20">
        <v>119956.5</v>
      </c>
      <c r="O37" s="19" t="s">
        <v>118</v>
      </c>
      <c r="P37" s="23" t="s">
        <v>65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18">
        <v>2568</v>
      </c>
      <c r="C38" s="18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82</v>
      </c>
      <c r="I38" s="20">
        <v>360000</v>
      </c>
      <c r="J38" s="18" t="s">
        <v>61</v>
      </c>
      <c r="K38" s="18" t="s">
        <v>62</v>
      </c>
      <c r="L38" s="18" t="s">
        <v>63</v>
      </c>
      <c r="M38" s="20">
        <v>32160.959999999999</v>
      </c>
      <c r="N38" s="20">
        <v>32160.959999999999</v>
      </c>
      <c r="O38" s="19" t="s">
        <v>83</v>
      </c>
      <c r="P38" s="23" t="s">
        <v>119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18">
        <v>2568</v>
      </c>
      <c r="C39" s="18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120</v>
      </c>
      <c r="I39" s="20">
        <v>200000</v>
      </c>
      <c r="J39" s="18" t="s">
        <v>61</v>
      </c>
      <c r="K39" s="18" t="s">
        <v>62</v>
      </c>
      <c r="L39" s="18" t="s">
        <v>63</v>
      </c>
      <c r="M39" s="20">
        <v>1200</v>
      </c>
      <c r="N39" s="20">
        <v>1200</v>
      </c>
      <c r="O39" s="19" t="s">
        <v>121</v>
      </c>
      <c r="P39" s="23" t="s">
        <v>65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18">
        <v>2568</v>
      </c>
      <c r="C40" s="18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122</v>
      </c>
      <c r="I40" s="20">
        <v>200000</v>
      </c>
      <c r="J40" s="18" t="s">
        <v>61</v>
      </c>
      <c r="K40" s="18" t="s">
        <v>62</v>
      </c>
      <c r="L40" s="18" t="s">
        <v>63</v>
      </c>
      <c r="M40" s="20">
        <v>88700</v>
      </c>
      <c r="N40" s="20">
        <v>88700</v>
      </c>
      <c r="O40" s="19" t="s">
        <v>123</v>
      </c>
      <c r="P40" s="23" t="s">
        <v>124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18">
        <v>2568</v>
      </c>
      <c r="C41" s="18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125</v>
      </c>
      <c r="I41" s="20">
        <v>200000</v>
      </c>
      <c r="J41" s="18" t="s">
        <v>61</v>
      </c>
      <c r="K41" s="18" t="s">
        <v>62</v>
      </c>
      <c r="L41" s="18" t="s">
        <v>63</v>
      </c>
      <c r="M41" s="20">
        <v>9000</v>
      </c>
      <c r="N41" s="20">
        <v>9000</v>
      </c>
      <c r="O41" s="19" t="s">
        <v>123</v>
      </c>
      <c r="P41" s="23" t="s">
        <v>126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18">
        <v>2568</v>
      </c>
      <c r="C42" s="18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127</v>
      </c>
      <c r="I42" s="20">
        <v>120000</v>
      </c>
      <c r="J42" s="18" t="s">
        <v>61</v>
      </c>
      <c r="K42" s="18" t="s">
        <v>62</v>
      </c>
      <c r="L42" s="18" t="s">
        <v>63</v>
      </c>
      <c r="M42" s="20">
        <v>18000</v>
      </c>
      <c r="N42" s="20">
        <v>18000</v>
      </c>
      <c r="O42" s="19" t="s">
        <v>128</v>
      </c>
      <c r="P42" s="23" t="s">
        <v>129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18">
        <v>2568</v>
      </c>
      <c r="C43" s="18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130</v>
      </c>
      <c r="I43" s="20">
        <v>200000</v>
      </c>
      <c r="J43" s="18" t="s">
        <v>61</v>
      </c>
      <c r="K43" s="18" t="s">
        <v>62</v>
      </c>
      <c r="L43" s="18" t="s">
        <v>63</v>
      </c>
      <c r="M43" s="20">
        <v>3500</v>
      </c>
      <c r="N43" s="20">
        <v>3500</v>
      </c>
      <c r="O43" s="19" t="s">
        <v>76</v>
      </c>
      <c r="P43" s="23" t="s">
        <v>65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18">
        <v>2568</v>
      </c>
      <c r="C44" s="18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131</v>
      </c>
      <c r="I44" s="20">
        <v>200000</v>
      </c>
      <c r="J44" s="18" t="s">
        <v>61</v>
      </c>
      <c r="K44" s="18" t="s">
        <v>62</v>
      </c>
      <c r="L44" s="18" t="s">
        <v>63</v>
      </c>
      <c r="M44" s="20">
        <v>6350</v>
      </c>
      <c r="N44" s="20">
        <v>6350</v>
      </c>
      <c r="O44" s="19" t="s">
        <v>132</v>
      </c>
      <c r="P44" s="23" t="s">
        <v>133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18">
        <v>2568</v>
      </c>
      <c r="C45" s="18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134</v>
      </c>
      <c r="I45" s="20">
        <v>20000</v>
      </c>
      <c r="J45" s="18" t="s">
        <v>61</v>
      </c>
      <c r="K45" s="18" t="s">
        <v>62</v>
      </c>
      <c r="L45" s="18" t="s">
        <v>63</v>
      </c>
      <c r="M45" s="20">
        <v>2200</v>
      </c>
      <c r="N45" s="20">
        <v>2200</v>
      </c>
      <c r="O45" s="19" t="s">
        <v>135</v>
      </c>
      <c r="P45" s="23" t="s">
        <v>65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18">
        <v>2568</v>
      </c>
      <c r="C46" s="18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136</v>
      </c>
      <c r="I46" s="20">
        <v>20000</v>
      </c>
      <c r="J46" s="18" t="s">
        <v>61</v>
      </c>
      <c r="K46" s="18" t="s">
        <v>62</v>
      </c>
      <c r="L46" s="18" t="s">
        <v>63</v>
      </c>
      <c r="M46" s="20">
        <v>9000</v>
      </c>
      <c r="N46" s="20">
        <v>9000</v>
      </c>
      <c r="O46" s="19" t="s">
        <v>128</v>
      </c>
      <c r="P46" s="23" t="s">
        <v>65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18">
        <v>2568</v>
      </c>
      <c r="C47" s="18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137</v>
      </c>
      <c r="I47" s="20">
        <v>300000</v>
      </c>
      <c r="J47" s="18" t="s">
        <v>61</v>
      </c>
      <c r="K47" s="18" t="s">
        <v>62</v>
      </c>
      <c r="L47" s="18" t="s">
        <v>63</v>
      </c>
      <c r="M47" s="20">
        <v>76000</v>
      </c>
      <c r="N47" s="20">
        <v>76000</v>
      </c>
      <c r="O47" s="19" t="s">
        <v>138</v>
      </c>
      <c r="P47" s="23" t="s">
        <v>65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18">
        <v>2568</v>
      </c>
      <c r="C48" s="18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139</v>
      </c>
      <c r="I48" s="20">
        <v>20000</v>
      </c>
      <c r="J48" s="18" t="s">
        <v>61</v>
      </c>
      <c r="K48" s="18" t="s">
        <v>62</v>
      </c>
      <c r="L48" s="18" t="s">
        <v>63</v>
      </c>
      <c r="M48" s="20">
        <v>4000</v>
      </c>
      <c r="N48" s="20">
        <v>4000</v>
      </c>
      <c r="O48" s="19" t="s">
        <v>128</v>
      </c>
      <c r="P48" s="23" t="s">
        <v>65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18">
        <v>2568</v>
      </c>
      <c r="C49" s="18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140</v>
      </c>
      <c r="I49" s="20">
        <v>130000</v>
      </c>
      <c r="J49" s="18" t="s">
        <v>61</v>
      </c>
      <c r="K49" s="18" t="s">
        <v>62</v>
      </c>
      <c r="L49" s="18" t="s">
        <v>63</v>
      </c>
      <c r="M49" s="20">
        <v>12000</v>
      </c>
      <c r="N49" s="20">
        <v>12000</v>
      </c>
      <c r="O49" s="19" t="s">
        <v>141</v>
      </c>
      <c r="P49" s="23" t="s">
        <v>65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18">
        <v>2568</v>
      </c>
      <c r="C50" s="18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142</v>
      </c>
      <c r="I50" s="20">
        <v>200000</v>
      </c>
      <c r="J50" s="18" t="s">
        <v>61</v>
      </c>
      <c r="K50" s="18" t="s">
        <v>62</v>
      </c>
      <c r="L50" s="18" t="s">
        <v>63</v>
      </c>
      <c r="M50" s="20">
        <v>64000</v>
      </c>
      <c r="N50" s="20">
        <v>64000</v>
      </c>
      <c r="O50" s="19" t="s">
        <v>143</v>
      </c>
      <c r="P50" s="23" t="s">
        <v>144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18">
        <v>2568</v>
      </c>
      <c r="C51" s="18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145</v>
      </c>
      <c r="I51" s="20">
        <v>200000</v>
      </c>
      <c r="J51" s="18" t="s">
        <v>61</v>
      </c>
      <c r="K51" s="18" t="s">
        <v>62</v>
      </c>
      <c r="L51" s="18" t="s">
        <v>63</v>
      </c>
      <c r="M51" s="20">
        <v>1200</v>
      </c>
      <c r="N51" s="20">
        <v>1200</v>
      </c>
      <c r="O51" s="19" t="s">
        <v>146</v>
      </c>
      <c r="P51" s="23" t="s">
        <v>65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18">
        <v>2568</v>
      </c>
      <c r="C52" s="18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147</v>
      </c>
      <c r="I52" s="20">
        <v>255000</v>
      </c>
      <c r="J52" s="18" t="s">
        <v>61</v>
      </c>
      <c r="K52" s="18" t="s">
        <v>62</v>
      </c>
      <c r="L52" s="18" t="s">
        <v>63</v>
      </c>
      <c r="M52" s="20">
        <v>255000</v>
      </c>
      <c r="N52" s="20">
        <v>255000</v>
      </c>
      <c r="O52" s="19" t="s">
        <v>123</v>
      </c>
      <c r="P52" s="23" t="s">
        <v>148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18" t="s">
        <v>149</v>
      </c>
      <c r="C53" s="19"/>
      <c r="D53" s="19"/>
      <c r="E53" s="19"/>
      <c r="F53" s="19"/>
      <c r="G53" s="19"/>
      <c r="H53" s="19"/>
      <c r="I53" s="20"/>
      <c r="J53" s="19"/>
      <c r="K53" s="19"/>
      <c r="L53" s="19"/>
      <c r="M53" s="20"/>
      <c r="N53" s="20"/>
      <c r="O53" s="19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18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18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18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18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18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18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18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18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6">
        <v>61</v>
      </c>
      <c r="B62" s="18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18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18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18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18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18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18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18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18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18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18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18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18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18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18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18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18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18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18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18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18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18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18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18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18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18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18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18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18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18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18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18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18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18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18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18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18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18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18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18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2025-06-16T05:46:02Z</dcterms:modified>
</cp:coreProperties>
</file>